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demir\Desktop\EDF\TR\"/>
    </mc:Choice>
  </mc:AlternateContent>
  <xr:revisionPtr revIDLastSave="0" documentId="13_ncr:1_{B4F52ECD-43F8-4E7A-B67B-13E2BB0F218E}" xr6:coauthVersionLast="44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EOI - TR" sheetId="3" r:id="rId1"/>
  </sheets>
  <externalReferences>
    <externalReference r:id="rId2"/>
  </externalReferences>
  <definedNames>
    <definedName name="BusCategory">[1]Sheet1!$B$13:$B$118</definedName>
    <definedName name="BusCatGroup">[1]Sheet1!$B$4:$B$8</definedName>
    <definedName name="BusProvide">[1]Sheet1!$B$166:$B$168</definedName>
    <definedName name="Governorate">[1]Sheet1!$B$145:$B$163</definedName>
    <definedName name="Office">[1]Sheet1!$B$121:$B$143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tc={836B5276-047F-4471-8595-5A99CF3E971A}</author>
  </authors>
  <commentList>
    <comment ref="C29" authorId="0" shapeId="0" xr:uid="{836B5276-047F-4471-8595-5A99CF3E971A}">
      <text>
        <t>[Threaded comment]
Your version of Excel allows you to read this threaded comment; however, any edits to it will get removed if the file is opened in a newer version of Excel. Learn more: https://go.microsoft.com/fwlink/?linkid=870924
Comment:
    Sole proprietorship: Owned and run by one individual.
PARTNERSHIP: Business owned by two or more people.
CORPORATION: Business or organization formed by a group of people and owned by shared holders.
Reply:
    - Şahıs Şirketi (Hakiki şahıs şirketi, adi şirket, kollektif şirket, adi komandit şirket)
- Sermaye Şirketleri (Anonim Şirket, Limited Şirket, Komandit Şirket)
- Diğer</t>
      </text>
    </comment>
  </commentList>
</comments>
</file>

<file path=xl/sharedStrings.xml><?xml version="1.0" encoding="utf-8"?>
<sst xmlns="http://schemas.openxmlformats.org/spreadsheetml/2006/main" count="64" uniqueCount="64">
  <si>
    <t xml:space="preserve">Bu form başvuru sahibi şirket/ firma yetkilisi tarafından doldurulacaktır. </t>
  </si>
  <si>
    <r>
      <t xml:space="preserve">       </t>
    </r>
    <r>
      <rPr>
        <b/>
        <sz val="9"/>
        <color theme="1"/>
        <rFont val="Times New Roman"/>
        <family val="1"/>
      </rPr>
      <t>      Tam zamanlı</t>
    </r>
  </si>
  <si>
    <r>
      <t xml:space="preserve">       </t>
    </r>
    <r>
      <rPr>
        <b/>
        <sz val="9"/>
        <color theme="1"/>
        <rFont val="Times New Roman"/>
        <family val="1"/>
      </rPr>
      <t>      Yarı Zamanlı</t>
    </r>
  </si>
  <si>
    <r>
      <t></t>
    </r>
    <r>
      <rPr>
        <b/>
        <sz val="11"/>
        <color theme="1"/>
        <rFont val="Times New Roman"/>
        <family val="1"/>
      </rPr>
      <t xml:space="preserve">   Arsa/ iş yeri/ dükkan sahibi </t>
    </r>
  </si>
  <si>
    <r>
      <t></t>
    </r>
    <r>
      <rPr>
        <b/>
        <sz val="11"/>
        <color theme="1"/>
        <rFont val="Times New Roman"/>
        <family val="1"/>
      </rPr>
      <t>   Tedarikçiler</t>
    </r>
  </si>
  <si>
    <r>
      <t></t>
    </r>
    <r>
      <rPr>
        <b/>
        <sz val="11"/>
        <color theme="1"/>
        <rFont val="Times New Roman"/>
        <family val="1"/>
      </rPr>
      <t>   Banka</t>
    </r>
  </si>
  <si>
    <r>
      <t></t>
    </r>
    <r>
      <rPr>
        <b/>
        <sz val="11"/>
        <color theme="1"/>
        <rFont val="Times New Roman"/>
        <family val="1"/>
      </rPr>
      <t>   Diğer</t>
    </r>
  </si>
  <si>
    <t>Borçlu olunan kuruluşlar</t>
  </si>
  <si>
    <t>Diğer ise lütfen açıklayınız</t>
  </si>
  <si>
    <t xml:space="preserve">Borcun vadesi: </t>
  </si>
  <si>
    <t>Herhangi bir kadın çalışanı işe almayı düşünüyor musunuz?</t>
  </si>
  <si>
    <t>Herhangi bir engelli çalışanı işe almayı düşünüyor musunuz?</t>
  </si>
  <si>
    <t>COVID-19 nedeniyle herhangi bir işçi işten çıkardınız mı?</t>
  </si>
  <si>
    <t>Lütfen COVID-19 salgının işletmenizi nasıl etkilediğini açıklayın.</t>
  </si>
  <si>
    <t>Bize söylemek istediğiniz başka bir şey var mı?</t>
  </si>
  <si>
    <t>Tarih:</t>
  </si>
  <si>
    <t>İsim - Soyisim:</t>
  </si>
  <si>
    <t>İmza:</t>
  </si>
  <si>
    <t>IOM Türkiye İşletme Geliştirme Fonu: İlgi Beyanı Formu</t>
  </si>
  <si>
    <r>
      <t></t>
    </r>
    <r>
      <rPr>
        <b/>
        <sz val="11"/>
        <color theme="1"/>
        <rFont val="Times New Roman"/>
        <family val="1"/>
      </rPr>
      <t xml:space="preserve">   Hizmet sağlayıcılar </t>
    </r>
    <r>
      <rPr>
        <i/>
        <sz val="10"/>
        <color theme="1"/>
        <rFont val="Times New Roman"/>
        <family val="1"/>
      </rPr>
      <t>(elektrik, su, gaz, vb diğer alt yapı hizmetleri )</t>
    </r>
  </si>
  <si>
    <t>Şuan işletmenizde resmi olarak -kayıtlı-  çalışan Suriyeli  sayısı</t>
  </si>
  <si>
    <t>Bu formda bilgim dahilinde verdiğim bilgilerin doğru olduğunu onaylar ve herhangi kasıtlı bir yanlış bilgi paylaşımının bu programdan ve IOM'in  gelecekteki başka programlarından diskalifiye olmama sebep olacağını açıkca anladığımı beyan ederim.</t>
  </si>
  <si>
    <t xml:space="preserve">Şuan işletmenizde resmi olarak -kayıtlı- çalışan Türkiyeli sayısı </t>
  </si>
  <si>
    <t xml:space="preserve">1.Kişisel Bilgiler ve İletişim Bilgileri </t>
  </si>
  <si>
    <t>2.Başvuru Bilgileri</t>
  </si>
  <si>
    <r>
      <t xml:space="preserve">2.1 Talep Edilen Hibe Tutarı
</t>
    </r>
    <r>
      <rPr>
        <i/>
        <sz val="9"/>
        <color theme="1"/>
        <rFont val="Times New Roman"/>
        <family val="1"/>
      </rPr>
      <t>(Dolar Cinsinden)</t>
    </r>
  </si>
  <si>
    <r>
      <t xml:space="preserve">2.2 IOM İşletme Geliştirme Fonuna Başvuru Amacınız
</t>
    </r>
    <r>
      <rPr>
        <i/>
        <sz val="9"/>
        <rFont val="Times New Roman"/>
        <family val="1"/>
      </rPr>
      <t>(Lütfen talep ettiğiniz hibeyi hangi sebeplerle ne için harcamayı düşündüğünüzü açıklayınız)</t>
    </r>
  </si>
  <si>
    <t>2.3 Şuanda firmanızdaki toplam çalışan sayısı</t>
  </si>
  <si>
    <r>
      <t xml:space="preserve">2.4 Hibeyi almanız durumunda işe alacağınız kişi sayısı
</t>
    </r>
    <r>
      <rPr>
        <i/>
        <sz val="9"/>
        <color theme="1"/>
        <rFont val="Times New Roman"/>
        <family val="1"/>
      </rPr>
      <t xml:space="preserve">(Şu anki çalışanlar hariç)
</t>
    </r>
  </si>
  <si>
    <r>
      <t xml:space="preserve">2.5 Çalılma Zamanı Türü 
</t>
    </r>
    <r>
      <rPr>
        <i/>
        <sz val="9"/>
        <color theme="1"/>
        <rFont val="Times New Roman"/>
        <family val="1"/>
      </rPr>
      <t>(İşe alacağınız kişiler için)</t>
    </r>
  </si>
  <si>
    <t xml:space="preserve">3.İşletme/ Firma Bilgileri </t>
  </si>
  <si>
    <r>
      <t xml:space="preserve">3.1 İşletme / Firma Adı
</t>
    </r>
    <r>
      <rPr>
        <i/>
        <sz val="9"/>
        <color theme="1"/>
        <rFont val="Times New Roman"/>
        <family val="1"/>
      </rPr>
      <t>(Lütfen tam resmi kayıt adını yazınız)</t>
    </r>
  </si>
  <si>
    <t xml:space="preserve">3.2 İş Yeri Adresi </t>
  </si>
  <si>
    <t>3.3 İşletmenin Türü ve İş Sektörü</t>
  </si>
  <si>
    <r>
      <t xml:space="preserve">3.4 İşletmenin Yaşı 
</t>
    </r>
    <r>
      <rPr>
        <i/>
        <sz val="9"/>
        <color theme="1"/>
        <rFont val="Times New Roman"/>
        <family val="1"/>
      </rPr>
      <t>(Kaç yıldır faaliyet gösteriyor)</t>
    </r>
  </si>
  <si>
    <t xml:space="preserve">4.İşletme Kayıt Bilgileri </t>
  </si>
  <si>
    <t>4.1 Lütfen işletmenizin yandaki resmi kayıt işlemlerinden hangilerini tamamladığını belirtiniz</t>
  </si>
  <si>
    <t xml:space="preserve">4.2 Vergi Dairesi Kaydı ve Vergi Numarası </t>
  </si>
  <si>
    <r>
      <t xml:space="preserve">4.3 İşletmenin Tabi Olduğu Bakanlığa Kayıt ve Gerekli Ruhsatların Temini  
</t>
    </r>
    <r>
      <rPr>
        <i/>
        <sz val="9"/>
        <color theme="1"/>
        <rFont val="Times New Roman"/>
        <family val="1"/>
      </rPr>
      <t>(Sanayi ve Teknoloji Bakanlığı, Tarım ve Orman Bakanlığı, Ticaret Bakanlığı vb.)</t>
    </r>
  </si>
  <si>
    <t>4.4 İlgili Belediyeden Alınması Gereken Ruhsatlar</t>
  </si>
  <si>
    <t>4.5 Sanayi ve Ticaret Odası Kaydı</t>
  </si>
  <si>
    <t>4.6 Esnaf ve Sanatkarlar Odası Kaydı</t>
  </si>
  <si>
    <t>4.7 Diğer</t>
  </si>
  <si>
    <t xml:space="preserve">4.8 Ticari Sicil Kayıt Numarası: </t>
  </si>
  <si>
    <t xml:space="preserve">5.Ortaklar ve Hisse Sahipleri </t>
  </si>
  <si>
    <t xml:space="preserve">5.1 Lütfen İşletmenizin Türünü Seçiniz </t>
  </si>
  <si>
    <t>5.2 Eğer ortaklı bir işletme ise lütfen kendi rolunüzü ve ortaklarınızın rolünü açıklayınız</t>
  </si>
  <si>
    <t xml:space="preserve">6.Finansal Durum </t>
  </si>
  <si>
    <r>
      <t xml:space="preserve">6.1 İşletmenizin cari değeri nedir? 
</t>
    </r>
    <r>
      <rPr>
        <i/>
        <sz val="9"/>
        <rFont val="Times New Roman"/>
        <family val="1"/>
      </rPr>
      <t>(Lütfen tüm varlıkları, taşınmazları, makine ve ekipmanları, hisseleri vs. göz önünde bulundurarak yaklaşık bir değer verin)</t>
    </r>
  </si>
  <si>
    <t>6.2 Covid-19 salgınından önce işletmenizin aylık ortalama net karı ne kadardı?</t>
  </si>
  <si>
    <t>6.3 Covid-19 salgınına bağlı olarak aylık net gelirinizde  ne kadarlık bir gerileme gerçekleşti?</t>
  </si>
  <si>
    <r>
      <t>6.4 Diğer kuruluşlara ödenmemiş borçların tutarı:</t>
    </r>
    <r>
      <rPr>
        <i/>
        <sz val="9"/>
        <color theme="1"/>
        <rFont val="Times New Roman"/>
        <family val="1"/>
      </rPr>
      <t xml:space="preserve"> (Lütfen USD cinsinden belirtin)</t>
    </r>
  </si>
  <si>
    <r>
      <t xml:space="preserve">7.İşletmedeki Çalışan Sayısı
</t>
    </r>
    <r>
      <rPr>
        <i/>
        <sz val="10"/>
        <color theme="1"/>
        <rFont val="Times New Roman"/>
        <family val="1"/>
      </rPr>
      <t>(Lütfen aşağıda belirtilen her yıl için işletmenizde toplam resmi olarak kayıtlı -sigortalı- çalışan sayısını belirtiniz)</t>
    </r>
  </si>
  <si>
    <t>8.Beyanname</t>
  </si>
  <si>
    <r>
      <t xml:space="preserve">1.1 İsim 
</t>
    </r>
    <r>
      <rPr>
        <i/>
        <sz val="8"/>
        <color theme="1"/>
        <rFont val="Times New Roman"/>
        <family val="1"/>
      </rPr>
      <t>(Lütfen isminizi tam olarak kimliğinizde yazdığı şekliyle yazınız)</t>
    </r>
  </si>
  <si>
    <t xml:space="preserve">1.2 İkinci İsim </t>
  </si>
  <si>
    <t>1.3 Soyisim</t>
  </si>
  <si>
    <r>
      <t xml:space="preserve">1.4 İsim - Soyisim
</t>
    </r>
    <r>
      <rPr>
        <i/>
        <sz val="8"/>
        <color theme="1"/>
        <rFont val="Times New Roman"/>
        <family val="1"/>
      </rPr>
      <t>(İsim ve soyisminizi birlikte yazınız)</t>
    </r>
  </si>
  <si>
    <t>1.5 Telefon Numarası</t>
  </si>
  <si>
    <t xml:space="preserve">1.6 Ikinci Telefon Numarası </t>
  </si>
  <si>
    <t>1.7 Kimlik Numarası</t>
  </si>
  <si>
    <t>1.8 Uyruk</t>
  </si>
  <si>
    <t>1.9 E-mail Adres</t>
  </si>
  <si>
    <t>1.10 İş Yeri Telefon Numarası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</si>
</sst>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Symbol"/>
      <family val="1"/>
      <charset val="2"/>
    </font>
    <font>
      <b/>
      <sz val="16"/>
      <color theme="4" tint="-0.249977111117893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Symbol"/>
      <family val="1"/>
      <charset val="2"/>
    </font>
    <font>
      <b/>
      <sz val="9"/>
      <color theme="1"/>
      <name val="Symbol"/>
      <family val="1"/>
      <charset val="2"/>
    </font>
    <font>
      <b/>
      <sz val="10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b/>
      <sz val="10"/>
      <color rgb="FFFF0000"/>
      <name val="Times New Roman"/>
      <family val="1"/>
    </font>
    <font>
      <i/>
      <sz val="10"/>
      <color theme="1"/>
      <name val="Times New Roman"/>
      <family val="1"/>
    </font>
    <font>
      <i/>
      <sz val="9"/>
      <color theme="1"/>
      <name val="Times New Roman"/>
      <family val="1"/>
    </font>
    <font>
      <b/>
      <sz val="10"/>
      <color theme="4"/>
      <name val="Times New Roman"/>
      <family val="1"/>
    </font>
    <font>
      <sz val="10"/>
      <color theme="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9"/>
      <name val="Times New Roman"/>
      <family val="1"/>
    </font>
    <font>
      <b/>
      <sz val="11"/>
      <name val="Calibri"/>
      <family val="2"/>
      <scheme val="minor"/>
    </font>
    <font>
      <b/>
      <i/>
      <sz val="11"/>
      <color theme="1"/>
      <name val="Times New Roman"/>
      <family val="1"/>
    </font>
    <font>
      <i/>
      <sz val="8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09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0" fillId="4" borderId="0" xfId="0" applyFill="1"/>
    <xf numFmtId="0" fontId="6" fillId="0" borderId="0" xfId="0" applyFont="1" applyFill="1" applyBorder="1" applyAlignment="1">
      <alignment vertical="center" wrapText="1"/>
    </xf>
    <xf numFmtId="0" fontId="0" fillId="0" borderId="0" xfId="0" applyAlignment="1"/>
    <xf numFmtId="0" fontId="10" fillId="0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left" vertical="center" wrapText="1"/>
    </xf>
    <xf numFmtId="0" fontId="3" fillId="6" borderId="13" xfId="0" applyFont="1" applyFill="1" applyBorder="1" applyAlignment="1">
      <alignment horizontal="left" vertical="center" wrapText="1"/>
    </xf>
    <xf numFmtId="0" fontId="3" fillId="6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3" fillId="4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927100</xdr:colOff>
      <xdr:row>0</xdr:row>
      <xdr:rowOff>45571</xdr:rowOff>
    </xdr:from>
    <xdr:to>
      <xdr:col>3</xdr:col>
      <xdr:colOff>1911350</xdr:colOff>
      <xdr:row>1</xdr:row>
      <xdr:rowOff>15743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3050" y="45571"/>
          <a:ext cx="984250" cy="116397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781050</xdr:colOff>
          <xdr:row>20</xdr:row>
          <xdr:rowOff>0</xdr:rowOff>
        </xdr:from>
        <xdr:to>
          <xdr:col>3</xdr:col>
          <xdr:colOff>1263650</xdr:colOff>
          <xdr:row>20</xdr:row>
          <xdr:rowOff>336550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768350</xdr:colOff>
          <xdr:row>21</xdr:row>
          <xdr:rowOff>361950</xdr:rowOff>
        </xdr:from>
        <xdr:to>
          <xdr:col>3</xdr:col>
          <xdr:colOff>1187450</xdr:colOff>
          <xdr:row>22</xdr:row>
          <xdr:rowOff>374650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768350</xdr:colOff>
          <xdr:row>22</xdr:row>
          <xdr:rowOff>400050</xdr:rowOff>
        </xdr:from>
        <xdr:to>
          <xdr:col>3</xdr:col>
          <xdr:colOff>1244600</xdr:colOff>
          <xdr:row>24</xdr:row>
          <xdr:rowOff>6350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23</xdr:row>
          <xdr:rowOff>298450</xdr:rowOff>
        </xdr:from>
        <xdr:to>
          <xdr:col>3</xdr:col>
          <xdr:colOff>1187450</xdr:colOff>
          <xdr:row>25</xdr:row>
          <xdr:rowOff>50800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768350</xdr:colOff>
          <xdr:row>25</xdr:row>
          <xdr:rowOff>38100</xdr:rowOff>
        </xdr:from>
        <xdr:to>
          <xdr:col>3</xdr:col>
          <xdr:colOff>1212850</xdr:colOff>
          <xdr:row>26</xdr:row>
          <xdr:rowOff>6350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774700</xdr:colOff>
          <xdr:row>21</xdr:row>
          <xdr:rowOff>0</xdr:rowOff>
        </xdr:from>
        <xdr:to>
          <xdr:col>3</xdr:col>
          <xdr:colOff>1104900</xdr:colOff>
          <xdr:row>21</xdr:row>
          <xdr:rowOff>355600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/AppData/Local/Microsoft/Windows/INetCache/Content.Outlook/1YSR3NN0/Approved%20-%20%20DAK%20-%20BP%20-%20Domiz%20camp%20II%20-%20Hamburger%20-%20IQ00062096%20-%20%20&#1588;&#1610;&#1585;&#1575;&#1586;%20&#1593;.._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 (ُِEng)"/>
      <sheetName val="Document photo"/>
      <sheetName val="Sheet1"/>
    </sheetNames>
    <sheetDataSet>
      <sheetData sheetId="0"/>
      <sheetData sheetId="1"/>
      <sheetData sheetId="2">
        <row r="5">
          <cell r="B5" t="str">
            <v>Agriculture</v>
          </cell>
        </row>
        <row r="6">
          <cell r="B6" t="str">
            <v>Manufacturing</v>
          </cell>
        </row>
        <row r="7">
          <cell r="B7" t="str">
            <v>Retailers or Distributors (Trade)</v>
          </cell>
        </row>
        <row r="8">
          <cell r="B8" t="str">
            <v>Services</v>
          </cell>
        </row>
        <row r="14">
          <cell r="B14" t="str">
            <v>Agriculture Inputs Retailer</v>
          </cell>
        </row>
        <row r="15">
          <cell r="B15" t="str">
            <v>Air Condition and Cool Equipment Repair</v>
          </cell>
        </row>
        <row r="16">
          <cell r="B16" t="str">
            <v>Air cooler spare parts retailer</v>
          </cell>
        </row>
        <row r="17">
          <cell r="B17" t="str">
            <v>Aluminum Workshop</v>
          </cell>
        </row>
        <row r="18">
          <cell r="B18" t="str">
            <v>Auto Body car repair</v>
          </cell>
        </row>
        <row r="19">
          <cell r="B19" t="str">
            <v>Bakery</v>
          </cell>
        </row>
        <row r="20">
          <cell r="B20" t="str">
            <v>Barbershop - Men</v>
          </cell>
        </row>
        <row r="21">
          <cell r="B21" t="str">
            <v>Bicycle and Accessories Retailer</v>
          </cell>
        </row>
        <row r="22">
          <cell r="B22" t="str">
            <v>Bicycle repairing workshop</v>
          </cell>
        </row>
        <row r="23">
          <cell r="B23" t="str">
            <v>Body Building</v>
          </cell>
        </row>
        <row r="24">
          <cell r="B24" t="str">
            <v>Butchery and Frozen Chicken</v>
          </cell>
        </row>
        <row r="25">
          <cell r="B25" t="str">
            <v>Cafeteria</v>
          </cell>
        </row>
        <row r="26">
          <cell r="B26" t="str">
            <v>Car checkup and Service Workshop</v>
          </cell>
        </row>
        <row r="27">
          <cell r="B27" t="str">
            <v>Car cushions setting and covering</v>
          </cell>
        </row>
        <row r="28">
          <cell r="B28" t="str">
            <v>Car Mechanic Workshop</v>
          </cell>
        </row>
        <row r="29">
          <cell r="B29" t="str">
            <v>Car Painting</v>
          </cell>
        </row>
        <row r="30">
          <cell r="B30" t="str">
            <v>Carpentry - Making Furniture</v>
          </cell>
        </row>
        <row r="31">
          <cell r="B31" t="str">
            <v>Carpentry - Making Furniture  Expanding Business</v>
          </cell>
        </row>
        <row r="32">
          <cell r="B32" t="str">
            <v>Casting Roof Service</v>
          </cell>
        </row>
        <row r="33">
          <cell r="B33" t="str">
            <v>Ceramic and Alabaster Installation</v>
          </cell>
        </row>
        <row r="34">
          <cell r="B34" t="str">
            <v>Changing Oils and Filters</v>
          </cell>
        </row>
        <row r="35">
          <cell r="B35" t="str">
            <v>Chicken Cleaning</v>
          </cell>
        </row>
        <row r="36">
          <cell r="B36" t="str">
            <v>Chief cook</v>
          </cell>
        </row>
        <row r="37">
          <cell r="B37" t="str">
            <v>Children clothes retailer</v>
          </cell>
        </row>
        <row r="38">
          <cell r="B38" t="str">
            <v>Children nursery</v>
          </cell>
        </row>
        <row r="39">
          <cell r="B39" t="str">
            <v>Civil Construction Service</v>
          </cell>
        </row>
        <row r="40">
          <cell r="B40" t="str">
            <v>Coffee Shop</v>
          </cell>
        </row>
        <row r="41">
          <cell r="B41" t="str">
            <v>Computer Repairs and Maintenance</v>
          </cell>
        </row>
        <row r="42">
          <cell r="B42" t="str">
            <v>Concrete block jack</v>
          </cell>
        </row>
        <row r="43">
          <cell r="B43" t="str">
            <v>Construction Materials Retailer</v>
          </cell>
        </row>
        <row r="44">
          <cell r="B44" t="str">
            <v>Cooking</v>
          </cell>
        </row>
        <row r="45">
          <cell r="B45" t="str">
            <v>Crane for lifting up construction materials</v>
          </cell>
        </row>
        <row r="46">
          <cell r="B46" t="str">
            <v>Decorating false ceilings</v>
          </cell>
        </row>
        <row r="47">
          <cell r="B47" t="str">
            <v>Drawing</v>
          </cell>
        </row>
        <row r="48">
          <cell r="B48" t="str">
            <v>Electrical &amp; Wiring Material Retailer</v>
          </cell>
        </row>
        <row r="49">
          <cell r="B49" t="str">
            <v>Electrical Appliances Retailer</v>
          </cell>
        </row>
        <row r="50">
          <cell r="B50" t="str">
            <v>Electronics maintenance</v>
          </cell>
        </row>
        <row r="51">
          <cell r="B51" t="str">
            <v>Engine Oils retailer</v>
          </cell>
        </row>
        <row r="52">
          <cell r="B52" t="str">
            <v>Female accessories Retailers (LP)</v>
          </cell>
        </row>
        <row r="53">
          <cell r="B53" t="str">
            <v>Fishery Shop</v>
          </cell>
        </row>
        <row r="54">
          <cell r="B54" t="str">
            <v>Fishing</v>
          </cell>
        </row>
        <row r="55">
          <cell r="B55" t="str">
            <v>Gas tube Retailer</v>
          </cell>
        </row>
        <row r="56">
          <cell r="B56" t="str">
            <v>Generator Repair</v>
          </cell>
        </row>
        <row r="57">
          <cell r="B57" t="str">
            <v>Glass Workshop - for Windows &amp; Doors</v>
          </cell>
        </row>
        <row r="58">
          <cell r="B58" t="str">
            <v>Grocery - Rural Area</v>
          </cell>
        </row>
        <row r="59">
          <cell r="B59" t="str">
            <v>Grocery - Urban Areas</v>
          </cell>
        </row>
        <row r="60">
          <cell r="B60" t="str">
            <v>Hairdresser Salon (for Women)</v>
          </cell>
        </row>
        <row r="61">
          <cell r="B61" t="str">
            <v>Hand watch retailer</v>
          </cell>
        </row>
        <row r="62">
          <cell r="B62" t="str">
            <v>Herbs and oils retailer</v>
          </cell>
        </row>
        <row r="63">
          <cell r="B63" t="str">
            <v>Hollow Blocks and Brick Making</v>
          </cell>
        </row>
        <row r="64">
          <cell r="B64" t="str">
            <v>Household Goods Retailer</v>
          </cell>
        </row>
        <row r="65">
          <cell r="B65" t="str">
            <v>Humus Production</v>
          </cell>
        </row>
        <row r="66">
          <cell r="B66" t="str">
            <v>Ice cream seller</v>
          </cell>
        </row>
        <row r="67">
          <cell r="B67" t="str">
            <v>Installing stairs banister or handrail</v>
          </cell>
        </row>
        <row r="68">
          <cell r="B68" t="str">
            <v>Internet Café</v>
          </cell>
        </row>
        <row r="69">
          <cell r="B69" t="str">
            <v>Iraqi sweets</v>
          </cell>
        </row>
        <row r="70">
          <cell r="B70" t="str">
            <v>IT Equipment - Computers &amp; Accessories Retailer</v>
          </cell>
        </row>
        <row r="71">
          <cell r="B71" t="str">
            <v>Joint Aluminum Workshop</v>
          </cell>
        </row>
        <row r="72">
          <cell r="B72" t="str">
            <v>Key Duplication</v>
          </cell>
        </row>
        <row r="73">
          <cell r="B73" t="str">
            <v>Kids toys retailer</v>
          </cell>
        </row>
        <row r="74">
          <cell r="B74" t="str">
            <v>Laundry</v>
          </cell>
        </row>
        <row r="75">
          <cell r="B75" t="str">
            <v>Making bread and pastries</v>
          </cell>
        </row>
        <row r="76">
          <cell r="B76" t="str">
            <v>Making Kubba</v>
          </cell>
        </row>
        <row r="77">
          <cell r="B77" t="str">
            <v>Making local Bread (Samoon)</v>
          </cell>
        </row>
        <row r="78">
          <cell r="B78" t="str">
            <v>Making Prepared Food</v>
          </cell>
        </row>
        <row r="79">
          <cell r="B79" t="str">
            <v>Making sweets</v>
          </cell>
        </row>
        <row r="80">
          <cell r="B80" t="str">
            <v>Men slippers seller</v>
          </cell>
        </row>
        <row r="81">
          <cell r="B81" t="str">
            <v>Mobile Phone Repair</v>
          </cell>
        </row>
        <row r="82">
          <cell r="B82" t="str">
            <v>Mobile phone retailer</v>
          </cell>
        </row>
        <row r="83">
          <cell r="B83" t="str">
            <v>Mobile phone retailer</v>
          </cell>
        </row>
        <row r="84">
          <cell r="B84" t="str">
            <v>Modern Car Key duplication</v>
          </cell>
        </row>
        <row r="85">
          <cell r="B85" t="str">
            <v>Motorbike Repair</v>
          </cell>
        </row>
        <row r="86">
          <cell r="B86" t="str">
            <v>Motorbike -Trailer Transport</v>
          </cell>
        </row>
        <row r="87">
          <cell r="B87" t="str">
            <v>Paint retailer</v>
          </cell>
        </row>
        <row r="88">
          <cell r="B88" t="str">
            <v>Painting Houses</v>
          </cell>
        </row>
        <row r="89">
          <cell r="B89" t="str">
            <v>Perfume Shop</v>
          </cell>
        </row>
        <row r="90">
          <cell r="B90" t="str">
            <v>Pest Control</v>
          </cell>
        </row>
        <row r="91">
          <cell r="B91" t="str">
            <v>Photocopy and Printing Services</v>
          </cell>
        </row>
        <row r="92">
          <cell r="B92" t="str">
            <v>Photography and Development Shop</v>
          </cell>
        </row>
        <row r="93">
          <cell r="B93" t="str">
            <v>Pizza</v>
          </cell>
        </row>
        <row r="94">
          <cell r="B94" t="str">
            <v>Plastering Cement</v>
          </cell>
        </row>
        <row r="95">
          <cell r="B95" t="str">
            <v>Plumbing</v>
          </cell>
        </row>
        <row r="96">
          <cell r="B96" t="str">
            <v>Polishing and Cleaning cars</v>
          </cell>
        </row>
        <row r="97">
          <cell r="B97" t="str">
            <v>PVC Machines</v>
          </cell>
        </row>
        <row r="98">
          <cell r="B98" t="str">
            <v>Recovering furniture</v>
          </cell>
        </row>
        <row r="99">
          <cell r="B99" t="str">
            <v>Renting Constructions Equipmement</v>
          </cell>
        </row>
        <row r="100">
          <cell r="B100" t="str">
            <v>Restaurant</v>
          </cell>
        </row>
        <row r="101">
          <cell r="B101" t="str">
            <v>Retailers of  Perfumes</v>
          </cell>
        </row>
        <row r="102">
          <cell r="B102" t="str">
            <v>Retailers of Women's clothes and Cosmetics (LP)</v>
          </cell>
        </row>
        <row r="103">
          <cell r="B103" t="str">
            <v>Selling kitchen necessities</v>
          </cell>
        </row>
        <row r="104">
          <cell r="B104" t="str">
            <v>Shoe Repairing Workshop</v>
          </cell>
        </row>
        <row r="105">
          <cell r="B105" t="str">
            <v>Slush production</v>
          </cell>
        </row>
        <row r="106">
          <cell r="B106" t="str">
            <v>Smithery / Welding</v>
          </cell>
        </row>
        <row r="107">
          <cell r="B107" t="str">
            <v>Soft Drinks Wholesaler</v>
          </cell>
        </row>
        <row r="108">
          <cell r="B108" t="str">
            <v>Spare Parts for Cars</v>
          </cell>
        </row>
        <row r="109">
          <cell r="B109" t="str">
            <v>Sports Clothes Retailer</v>
          </cell>
        </row>
        <row r="110">
          <cell r="B110" t="str">
            <v>Steel reinforcement service</v>
          </cell>
        </row>
        <row r="111">
          <cell r="B111" t="str">
            <v>Tailoring and Clothes Making</v>
          </cell>
        </row>
        <row r="112">
          <cell r="B112" t="str">
            <v>Tire Mender</v>
          </cell>
        </row>
        <row r="113">
          <cell r="B113" t="str">
            <v>Tires and Batteries retailers</v>
          </cell>
        </row>
        <row r="114">
          <cell r="B114" t="str">
            <v>Turnery/Machine Shop</v>
          </cell>
        </row>
        <row r="115">
          <cell r="B115" t="str">
            <v>Upholstery</v>
          </cell>
        </row>
        <row r="116">
          <cell r="B116" t="str">
            <v>Vegetables and fruit retailer</v>
          </cell>
        </row>
        <row r="117">
          <cell r="B117" t="str">
            <v>Video Game Service</v>
          </cell>
        </row>
        <row r="118">
          <cell r="B118" t="str">
            <v>Women and children shoes retailer</v>
          </cell>
        </row>
        <row r="122">
          <cell r="B122" t="str">
            <v>Anbar-1 - Satellite Office</v>
          </cell>
        </row>
        <row r="123">
          <cell r="B123" t="str">
            <v>Babyl-1 - Satellite Office</v>
          </cell>
        </row>
        <row r="124">
          <cell r="B124" t="str">
            <v>BAG-1 - Satellite Office</v>
          </cell>
        </row>
        <row r="125">
          <cell r="B125" t="str">
            <v>BAG-2 - Satellite Office</v>
          </cell>
        </row>
        <row r="126">
          <cell r="B126" t="str">
            <v>Basrah 1 (MoDM) - Satellite Office</v>
          </cell>
        </row>
        <row r="127">
          <cell r="B127" t="str">
            <v>Dahuk-1 - Satellite Office</v>
          </cell>
        </row>
        <row r="128">
          <cell r="B128" t="str">
            <v>Diyala-1 - Satellite Office</v>
          </cell>
        </row>
        <row r="129">
          <cell r="B129" t="str">
            <v>Erbil-1 - Satellite Office</v>
          </cell>
        </row>
        <row r="130">
          <cell r="B130" t="str">
            <v>IOM Baghdad HUB RZ</v>
          </cell>
        </row>
        <row r="131">
          <cell r="B131" t="str">
            <v>IOM Basrah HUB</v>
          </cell>
        </row>
        <row r="132">
          <cell r="B132" t="str">
            <v>IOM Erbil HUB</v>
          </cell>
        </row>
        <row r="133">
          <cell r="B133" t="str">
            <v>Kerbala - Mobile Office</v>
          </cell>
        </row>
        <row r="134">
          <cell r="B134" t="str">
            <v>Kirkuk-1 - Mobile Office</v>
          </cell>
        </row>
        <row r="135">
          <cell r="B135" t="str">
            <v>Missan-1 - Satellite Office</v>
          </cell>
        </row>
        <row r="136">
          <cell r="B136" t="str">
            <v>Muthana -1 - Mobile Office</v>
          </cell>
        </row>
        <row r="137">
          <cell r="B137" t="str">
            <v>Najaf - Mobile Office</v>
          </cell>
        </row>
        <row r="138">
          <cell r="B138" t="str">
            <v>Ninewa-1 - Satellite Office</v>
          </cell>
        </row>
        <row r="139">
          <cell r="B139" t="str">
            <v>Qadissiya-1 - Satellite Office</v>
          </cell>
        </row>
        <row r="140">
          <cell r="B140" t="str">
            <v>Salah Al Din - Mobile Office</v>
          </cell>
        </row>
        <row r="141">
          <cell r="B141" t="str">
            <v>Sully-1 - Satellite Office</v>
          </cell>
        </row>
        <row r="142">
          <cell r="B142" t="str">
            <v>Thi-Qar 1 - Mobile Office</v>
          </cell>
        </row>
        <row r="143">
          <cell r="B143" t="str">
            <v>Wassit-1  - Satellite Office</v>
          </cell>
        </row>
        <row r="146">
          <cell r="B146" t="str">
            <v>Anbar</v>
          </cell>
        </row>
        <row r="147">
          <cell r="B147" t="str">
            <v>Babylon</v>
          </cell>
        </row>
        <row r="148">
          <cell r="B148" t="str">
            <v>Baghdad</v>
          </cell>
        </row>
        <row r="149">
          <cell r="B149" t="str">
            <v>Basrah</v>
          </cell>
        </row>
        <row r="150">
          <cell r="B150" t="str">
            <v>Dahuk</v>
          </cell>
        </row>
        <row r="151">
          <cell r="B151" t="str">
            <v>Diyala</v>
          </cell>
        </row>
        <row r="152">
          <cell r="B152" t="str">
            <v>Erbil</v>
          </cell>
        </row>
        <row r="153">
          <cell r="B153" t="str">
            <v>Kerbala</v>
          </cell>
        </row>
        <row r="154">
          <cell r="B154" t="str">
            <v>Kirkuk</v>
          </cell>
        </row>
        <row r="155">
          <cell r="B155" t="str">
            <v>Missan</v>
          </cell>
        </row>
        <row r="156">
          <cell r="B156" t="str">
            <v>Muthanna</v>
          </cell>
        </row>
        <row r="157">
          <cell r="B157" t="str">
            <v>Najaf</v>
          </cell>
        </row>
        <row r="158">
          <cell r="B158" t="str">
            <v>Ninewa</v>
          </cell>
        </row>
        <row r="159">
          <cell r="B159" t="str">
            <v>Qadissiya</v>
          </cell>
        </row>
        <row r="160">
          <cell r="B160" t="str">
            <v>Salah al-Din</v>
          </cell>
        </row>
        <row r="161">
          <cell r="B161" t="str">
            <v>Sulaymaniyah</v>
          </cell>
        </row>
        <row r="162">
          <cell r="B162" t="str">
            <v>Thi-Qar</v>
          </cell>
        </row>
        <row r="163">
          <cell r="B163" t="str">
            <v>Wassit</v>
          </cell>
        </row>
        <row r="167">
          <cell r="B167" t="str">
            <v>Product</v>
          </cell>
        </row>
        <row r="168">
          <cell r="B168" t="str">
            <v>Services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HABBAB Ahmad" id="{0B7D4D80-4494-494A-AD09-3009167FD0A0}" userId="S::ahabbab@iom.int::0ca14262-2ea9-41e2-897c-5fa42b9b223e" providerId="AD"/>
  <person displayName="TURKALP Pelin" id="{B6A9F5E1-273C-4C0E-8DE8-67C7AA6183CD}" userId="S::pturkalp@iom.int::9d7d9870-71aa-47e0-a737-1bc088e85b85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9" dT="2020-07-28T21:04:29.66" personId="{0B7D4D80-4494-494A-AD09-3009167FD0A0}" id="{836B5276-047F-4471-8595-5A99CF3E971A}">
    <text>Sole proprietorship: Owned and run by one individual.
PARTNERSHIP: Business owned by two or more people.
CORPORATION: Business or organization formed by a group of people and owned by shared holders.</text>
  </threadedComment>
  <threadedComment ref="C29" dT="2020-08-19T07:39:38.10" personId="{B6A9F5E1-273C-4C0E-8DE8-67C7AA6183CD}" id="{D47D69B2-98B1-41C8-94FE-E72F9CED5CA3}" parentId="{836B5276-047F-4471-8595-5A99CF3E971A}">
    <text>- Şahıs Şirketi (Hakiki şahıs şirketi, adi şirket, kollektif şirket, adi komandit şirket)
- Sermaye Şirketleri (Anonim Şirket, Limited Şirket, Komandit Şirket)
- Diğer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microsoft.com/office/2017/10/relationships/threadedComment" Target="../threadedComments/threadedComment1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3F758-C5B7-416A-A619-9988AC4FA441}">
  <dimension ref="A1:E63"/>
  <sheetViews>
    <sheetView tabSelected="1" workbookViewId="0">
      <selection activeCell="C30" sqref="C30:D31"/>
    </sheetView>
  </sheetViews>
  <sheetFormatPr defaultRowHeight="14.5" x14ac:dyDescent="0.35"/>
  <cols>
    <col min="1" max="1" width="23.6328125" customWidth="1"/>
    <col min="2" max="2" width="57.90625" customWidth="1"/>
    <col min="3" max="3" width="36.36328125" customWidth="1"/>
    <col min="4" max="4" width="32.90625" customWidth="1"/>
  </cols>
  <sheetData>
    <row r="1" spans="1:5" ht="94" customHeight="1" x14ac:dyDescent="0.35">
      <c r="A1" s="31" t="s">
        <v>18</v>
      </c>
      <c r="B1" s="32"/>
      <c r="C1" s="32"/>
      <c r="D1" s="33"/>
      <c r="E1" s="6"/>
    </row>
    <row r="2" spans="1:5" ht="32.25" customHeight="1" x14ac:dyDescent="0.35">
      <c r="A2" s="34" t="s">
        <v>0</v>
      </c>
      <c r="B2" s="35"/>
      <c r="C2" s="35"/>
      <c r="D2" s="35"/>
      <c r="E2" s="6"/>
    </row>
    <row r="3" spans="1:5" ht="20.5" customHeight="1" x14ac:dyDescent="0.35">
      <c r="A3" s="36" t="s">
        <v>23</v>
      </c>
      <c r="B3" s="37"/>
      <c r="C3" s="37"/>
      <c r="D3" s="38"/>
      <c r="E3" s="6"/>
    </row>
    <row r="4" spans="1:5" ht="42" customHeight="1" x14ac:dyDescent="0.35">
      <c r="A4" s="30" t="s">
        <v>54</v>
      </c>
      <c r="B4" s="19"/>
      <c r="C4" s="26" t="s">
        <v>59</v>
      </c>
      <c r="D4" s="26"/>
      <c r="E4" s="6"/>
    </row>
    <row r="5" spans="1:5" ht="18.5" customHeight="1" x14ac:dyDescent="0.35">
      <c r="A5" s="26" t="s">
        <v>55</v>
      </c>
      <c r="B5" s="19"/>
      <c r="C5" s="26" t="s">
        <v>60</v>
      </c>
      <c r="D5" s="26"/>
      <c r="E5" s="6"/>
    </row>
    <row r="6" spans="1:5" ht="18.5" customHeight="1" x14ac:dyDescent="0.35">
      <c r="A6" s="26" t="s">
        <v>56</v>
      </c>
      <c r="B6" s="19"/>
      <c r="C6" s="26" t="s">
        <v>61</v>
      </c>
      <c r="D6" s="25"/>
      <c r="E6" s="6"/>
    </row>
    <row r="7" spans="1:5" ht="22.5" customHeight="1" x14ac:dyDescent="0.35">
      <c r="A7" s="26" t="s">
        <v>57</v>
      </c>
      <c r="B7" s="19" t="str">
        <f>CONCATENATE(B4," ",B5," ",B6)</f>
        <v xml:space="preserve">  </v>
      </c>
      <c r="C7" s="26" t="s">
        <v>62</v>
      </c>
      <c r="D7" s="25"/>
    </row>
    <row r="8" spans="1:5" ht="20.5" customHeight="1" x14ac:dyDescent="0.35">
      <c r="A8" s="26" t="s">
        <v>58</v>
      </c>
      <c r="B8" s="26"/>
      <c r="C8" s="26" t="s">
        <v>63</v>
      </c>
      <c r="D8" s="26"/>
    </row>
    <row r="9" spans="1:5" ht="18.5" customHeight="1" x14ac:dyDescent="0.35">
      <c r="A9" s="39" t="s">
        <v>24</v>
      </c>
      <c r="B9" s="40"/>
      <c r="C9" s="40"/>
      <c r="D9" s="41"/>
    </row>
    <row r="10" spans="1:5" ht="19.5" customHeight="1" x14ac:dyDescent="0.35">
      <c r="A10" s="42" t="s">
        <v>25</v>
      </c>
      <c r="B10" s="44"/>
      <c r="C10" s="42" t="s">
        <v>27</v>
      </c>
      <c r="D10" s="44"/>
    </row>
    <row r="11" spans="1:5" ht="19.5" customHeight="1" x14ac:dyDescent="0.35">
      <c r="A11" s="43"/>
      <c r="B11" s="45"/>
      <c r="C11" s="43"/>
      <c r="D11" s="45"/>
    </row>
    <row r="12" spans="1:5" ht="19.5" customHeight="1" x14ac:dyDescent="0.35">
      <c r="A12" s="46" t="s">
        <v>26</v>
      </c>
      <c r="B12" s="44"/>
      <c r="C12" s="42" t="s">
        <v>28</v>
      </c>
      <c r="D12" s="44"/>
    </row>
    <row r="13" spans="1:5" ht="18.5" customHeight="1" x14ac:dyDescent="0.35">
      <c r="A13" s="47"/>
      <c r="B13" s="48"/>
      <c r="C13" s="49"/>
      <c r="D13" s="48"/>
    </row>
    <row r="14" spans="1:5" ht="18.5" customHeight="1" x14ac:dyDescent="0.35">
      <c r="A14" s="47"/>
      <c r="B14" s="48"/>
      <c r="C14" s="49"/>
      <c r="D14" s="45"/>
    </row>
    <row r="15" spans="1:5" ht="18.5" customHeight="1" x14ac:dyDescent="0.35">
      <c r="A15" s="47"/>
      <c r="B15" s="48"/>
      <c r="C15" s="50" t="s">
        <v>29</v>
      </c>
      <c r="D15" s="7" t="s">
        <v>1</v>
      </c>
    </row>
    <row r="16" spans="1:5" ht="18.5" customHeight="1" x14ac:dyDescent="0.35">
      <c r="A16" s="47"/>
      <c r="B16" s="45"/>
      <c r="C16" s="51"/>
      <c r="D16" s="7" t="s">
        <v>2</v>
      </c>
    </row>
    <row r="17" spans="1:5" ht="20.5" customHeight="1" x14ac:dyDescent="0.35">
      <c r="A17" s="52" t="s">
        <v>30</v>
      </c>
      <c r="B17" s="53"/>
      <c r="C17" s="53"/>
      <c r="D17" s="54"/>
    </row>
    <row r="18" spans="1:5" s="27" customFormat="1" ht="36" customHeight="1" x14ac:dyDescent="0.35">
      <c r="A18" s="28" t="s">
        <v>31</v>
      </c>
      <c r="B18" s="11"/>
      <c r="C18" s="29" t="s">
        <v>33</v>
      </c>
      <c r="D18" s="28"/>
    </row>
    <row r="19" spans="1:5" s="27" customFormat="1" ht="24" customHeight="1" x14ac:dyDescent="0.35">
      <c r="A19" s="28" t="s">
        <v>32</v>
      </c>
      <c r="B19" s="22"/>
      <c r="C19" s="2" t="s">
        <v>34</v>
      </c>
      <c r="D19" s="8"/>
    </row>
    <row r="20" spans="1:5" ht="20.5" customHeight="1" x14ac:dyDescent="0.35">
      <c r="A20" s="52" t="s">
        <v>35</v>
      </c>
      <c r="B20" s="53"/>
      <c r="C20" s="53"/>
      <c r="D20" s="54"/>
    </row>
    <row r="21" spans="1:5" ht="33.5" customHeight="1" x14ac:dyDescent="0.35">
      <c r="A21" s="108" t="s">
        <v>36</v>
      </c>
      <c r="B21" s="58"/>
      <c r="C21" s="14" t="s">
        <v>37</v>
      </c>
      <c r="D21" s="12"/>
    </row>
    <row r="22" spans="1:5" ht="36.5" customHeight="1" x14ac:dyDescent="0.35">
      <c r="A22" s="59"/>
      <c r="B22" s="60"/>
      <c r="C22" s="14" t="s">
        <v>38</v>
      </c>
      <c r="D22" s="13"/>
    </row>
    <row r="23" spans="1:5" ht="33.5" customHeight="1" x14ac:dyDescent="0.35">
      <c r="A23" s="59"/>
      <c r="B23" s="60"/>
      <c r="C23" s="15" t="s">
        <v>39</v>
      </c>
      <c r="D23" s="13"/>
    </row>
    <row r="24" spans="1:5" ht="33.5" customHeight="1" x14ac:dyDescent="0.35">
      <c r="A24" s="59"/>
      <c r="B24" s="60"/>
      <c r="C24" s="14" t="s">
        <v>40</v>
      </c>
      <c r="D24" s="13"/>
    </row>
    <row r="25" spans="1:5" ht="33.5" customHeight="1" x14ac:dyDescent="0.35">
      <c r="A25" s="59"/>
      <c r="B25" s="60"/>
      <c r="C25" s="14" t="s">
        <v>41</v>
      </c>
      <c r="D25" s="13"/>
    </row>
    <row r="26" spans="1:5" ht="33.5" customHeight="1" x14ac:dyDescent="0.35">
      <c r="A26" s="61"/>
      <c r="B26" s="62"/>
      <c r="C26" s="14" t="s">
        <v>42</v>
      </c>
      <c r="D26" s="13"/>
    </row>
    <row r="27" spans="1:5" ht="26" customHeight="1" x14ac:dyDescent="0.35">
      <c r="A27" s="63" t="s">
        <v>43</v>
      </c>
      <c r="B27" s="63"/>
      <c r="C27" s="64"/>
      <c r="D27" s="64"/>
    </row>
    <row r="28" spans="1:5" ht="20.5" customHeight="1" x14ac:dyDescent="0.35">
      <c r="A28" s="52" t="s">
        <v>44</v>
      </c>
      <c r="B28" s="53"/>
      <c r="C28" s="53"/>
      <c r="D28" s="54"/>
    </row>
    <row r="29" spans="1:5" s="27" customFormat="1" ht="23.5" customHeight="1" x14ac:dyDescent="0.35">
      <c r="A29" s="65" t="s">
        <v>45</v>
      </c>
      <c r="B29" s="66"/>
      <c r="C29" s="23"/>
      <c r="D29" s="18"/>
    </row>
    <row r="30" spans="1:5" ht="20.5" customHeight="1" x14ac:dyDescent="0.35">
      <c r="A30" s="67" t="s">
        <v>46</v>
      </c>
      <c r="B30" s="68"/>
      <c r="C30" s="71"/>
      <c r="D30" s="72"/>
    </row>
    <row r="31" spans="1:5" s="4" customFormat="1" ht="25" customHeight="1" x14ac:dyDescent="0.35">
      <c r="A31" s="69"/>
      <c r="B31" s="70"/>
      <c r="C31" s="73"/>
      <c r="D31" s="74"/>
      <c r="E31" s="5"/>
    </row>
    <row r="32" spans="1:5" ht="20.5" customHeight="1" x14ac:dyDescent="0.35">
      <c r="A32" s="52" t="s">
        <v>47</v>
      </c>
      <c r="B32" s="53"/>
      <c r="C32" s="53"/>
      <c r="D32" s="54"/>
    </row>
    <row r="33" spans="1:4" ht="25" customHeight="1" x14ac:dyDescent="0.35">
      <c r="A33" s="55" t="s">
        <v>48</v>
      </c>
      <c r="B33" s="55"/>
      <c r="C33" s="56"/>
      <c r="D33" s="57"/>
    </row>
    <row r="34" spans="1:4" ht="25" customHeight="1" x14ac:dyDescent="0.35">
      <c r="A34" s="55" t="s">
        <v>49</v>
      </c>
      <c r="B34" s="55"/>
      <c r="C34" s="56"/>
      <c r="D34" s="57"/>
    </row>
    <row r="35" spans="1:4" ht="25" customHeight="1" x14ac:dyDescent="0.35">
      <c r="A35" s="55" t="s">
        <v>50</v>
      </c>
      <c r="B35" s="55"/>
      <c r="C35" s="16"/>
      <c r="D35" s="17"/>
    </row>
    <row r="36" spans="1:4" ht="18.5" customHeight="1" x14ac:dyDescent="0.35">
      <c r="A36" s="75" t="s">
        <v>51</v>
      </c>
      <c r="B36" s="76"/>
      <c r="C36" s="76"/>
      <c r="D36" s="77"/>
    </row>
    <row r="37" spans="1:4" ht="18.5" customHeight="1" x14ac:dyDescent="0.35">
      <c r="A37" s="42" t="s">
        <v>7</v>
      </c>
      <c r="B37" s="9" t="s">
        <v>4</v>
      </c>
      <c r="C37" s="65" t="s">
        <v>8</v>
      </c>
      <c r="D37" s="78"/>
    </row>
    <row r="38" spans="1:4" ht="18.5" customHeight="1" x14ac:dyDescent="0.35">
      <c r="A38" s="49"/>
      <c r="B38" s="9" t="s">
        <v>3</v>
      </c>
      <c r="C38" s="79"/>
      <c r="D38" s="80"/>
    </row>
    <row r="39" spans="1:4" ht="18.5" customHeight="1" x14ac:dyDescent="0.35">
      <c r="A39" s="49"/>
      <c r="B39" s="9" t="s">
        <v>19</v>
      </c>
      <c r="C39" s="81"/>
      <c r="D39" s="82"/>
    </row>
    <row r="40" spans="1:4" ht="18.5" customHeight="1" x14ac:dyDescent="0.35">
      <c r="A40" s="49"/>
      <c r="B40" s="9" t="s">
        <v>5</v>
      </c>
      <c r="C40" s="81"/>
      <c r="D40" s="82"/>
    </row>
    <row r="41" spans="1:4" ht="18.5" customHeight="1" x14ac:dyDescent="0.35">
      <c r="A41" s="43"/>
      <c r="B41" s="9" t="s">
        <v>6</v>
      </c>
      <c r="C41" s="83"/>
      <c r="D41" s="84"/>
    </row>
    <row r="42" spans="1:4" ht="25" customHeight="1" x14ac:dyDescent="0.35">
      <c r="A42" s="85" t="s">
        <v>9</v>
      </c>
      <c r="B42" s="85"/>
      <c r="C42" s="85"/>
      <c r="D42" s="85"/>
    </row>
    <row r="43" spans="1:4" ht="26.5" customHeight="1" x14ac:dyDescent="0.35">
      <c r="A43" s="52" t="s">
        <v>52</v>
      </c>
      <c r="B43" s="53"/>
      <c r="C43" s="53"/>
      <c r="D43" s="54"/>
    </row>
    <row r="44" spans="1:4" ht="18.5" customHeight="1" x14ac:dyDescent="0.35">
      <c r="A44" s="24">
        <v>2016</v>
      </c>
      <c r="B44" s="3"/>
      <c r="C44" s="24">
        <v>2019</v>
      </c>
      <c r="D44" s="2"/>
    </row>
    <row r="45" spans="1:4" ht="18.5" customHeight="1" x14ac:dyDescent="0.35">
      <c r="A45" s="24">
        <v>2017</v>
      </c>
      <c r="B45" s="3"/>
      <c r="C45" s="24">
        <v>2020</v>
      </c>
      <c r="D45" s="2"/>
    </row>
    <row r="46" spans="1:4" ht="18.5" customHeight="1" x14ac:dyDescent="0.35">
      <c r="A46" s="24">
        <v>2018</v>
      </c>
      <c r="B46" s="3"/>
      <c r="C46" s="24"/>
      <c r="D46" s="2"/>
    </row>
    <row r="47" spans="1:4" ht="39" x14ac:dyDescent="0.35">
      <c r="A47" s="22" t="s">
        <v>22</v>
      </c>
      <c r="B47" s="20"/>
      <c r="C47" s="22" t="s">
        <v>20</v>
      </c>
      <c r="D47" s="21"/>
    </row>
    <row r="48" spans="1:4" x14ac:dyDescent="0.35">
      <c r="A48" s="86"/>
      <c r="B48" s="87"/>
      <c r="C48" s="87"/>
      <c r="D48" s="88"/>
    </row>
    <row r="49" spans="1:4" ht="18.5" customHeight="1" x14ac:dyDescent="0.35">
      <c r="A49" s="89" t="s">
        <v>10</v>
      </c>
      <c r="B49" s="89"/>
      <c r="C49" s="90"/>
      <c r="D49" s="91"/>
    </row>
    <row r="50" spans="1:4" ht="18.5" customHeight="1" x14ac:dyDescent="0.35">
      <c r="A50" s="89"/>
      <c r="B50" s="89"/>
      <c r="C50" s="92"/>
      <c r="D50" s="93"/>
    </row>
    <row r="51" spans="1:4" ht="18.5" customHeight="1" x14ac:dyDescent="0.35">
      <c r="A51" s="89" t="s">
        <v>11</v>
      </c>
      <c r="B51" s="89"/>
      <c r="C51" s="90"/>
      <c r="D51" s="91"/>
    </row>
    <row r="52" spans="1:4" ht="18.5" customHeight="1" x14ac:dyDescent="0.35">
      <c r="A52" s="89"/>
      <c r="B52" s="89"/>
      <c r="C52" s="92"/>
      <c r="D52" s="93"/>
    </row>
    <row r="53" spans="1:4" ht="18.5" customHeight="1" x14ac:dyDescent="0.35">
      <c r="A53" s="94" t="s">
        <v>12</v>
      </c>
      <c r="B53" s="94"/>
      <c r="C53" s="90"/>
      <c r="D53" s="91"/>
    </row>
    <row r="54" spans="1:4" ht="18.5" customHeight="1" x14ac:dyDescent="0.35">
      <c r="A54" s="94"/>
      <c r="B54" s="94"/>
      <c r="C54" s="92"/>
      <c r="D54" s="93"/>
    </row>
    <row r="55" spans="1:4" ht="34.5" customHeight="1" x14ac:dyDescent="0.35">
      <c r="A55" s="95" t="s">
        <v>13</v>
      </c>
      <c r="B55" s="96"/>
      <c r="C55" s="99"/>
      <c r="D55" s="99"/>
    </row>
    <row r="56" spans="1:4" ht="34.5" customHeight="1" x14ac:dyDescent="0.35">
      <c r="A56" s="97"/>
      <c r="B56" s="98"/>
      <c r="C56" s="99"/>
      <c r="D56" s="99"/>
    </row>
    <row r="57" spans="1:4" ht="34.5" customHeight="1" x14ac:dyDescent="0.35">
      <c r="A57" s="100" t="s">
        <v>14</v>
      </c>
      <c r="B57" s="101"/>
      <c r="C57" s="99"/>
      <c r="D57" s="99"/>
    </row>
    <row r="58" spans="1:4" ht="34.5" customHeight="1" x14ac:dyDescent="0.35">
      <c r="A58" s="101"/>
      <c r="B58" s="101"/>
      <c r="C58" s="99"/>
      <c r="D58" s="99"/>
    </row>
    <row r="59" spans="1:4" ht="21.5" customHeight="1" x14ac:dyDescent="0.35">
      <c r="A59" s="102" t="s">
        <v>53</v>
      </c>
      <c r="B59" s="103"/>
      <c r="C59" s="103"/>
      <c r="D59" s="104"/>
    </row>
    <row r="60" spans="1:4" ht="44" customHeight="1" x14ac:dyDescent="0.35">
      <c r="A60" s="105" t="s">
        <v>21</v>
      </c>
      <c r="B60" s="106"/>
      <c r="C60" s="106"/>
      <c r="D60" s="107"/>
    </row>
    <row r="61" spans="1:4" ht="18.5" customHeight="1" x14ac:dyDescent="0.35">
      <c r="A61" s="24" t="s">
        <v>15</v>
      </c>
      <c r="B61" s="24" t="s">
        <v>16</v>
      </c>
      <c r="C61" s="64" t="s">
        <v>17</v>
      </c>
      <c r="D61" s="64"/>
    </row>
    <row r="62" spans="1:4" ht="53.5" customHeight="1" x14ac:dyDescent="0.35">
      <c r="A62" s="10"/>
      <c r="B62" s="2"/>
      <c r="C62" s="64"/>
      <c r="D62" s="64"/>
    </row>
    <row r="63" spans="1:4" x14ac:dyDescent="0.35">
      <c r="A63" s="1"/>
    </row>
  </sheetData>
  <mergeCells count="50">
    <mergeCell ref="C62:D62"/>
    <mergeCell ref="A51:B52"/>
    <mergeCell ref="C51:D52"/>
    <mergeCell ref="A53:B54"/>
    <mergeCell ref="C53:D54"/>
    <mergeCell ref="A55:B56"/>
    <mergeCell ref="C55:D56"/>
    <mergeCell ref="A57:B58"/>
    <mergeCell ref="C57:D58"/>
    <mergeCell ref="A59:D59"/>
    <mergeCell ref="A60:D60"/>
    <mergeCell ref="C61:D61"/>
    <mergeCell ref="A42:B42"/>
    <mergeCell ref="C42:D42"/>
    <mergeCell ref="A43:D43"/>
    <mergeCell ref="A48:D48"/>
    <mergeCell ref="A49:B50"/>
    <mergeCell ref="C49:D50"/>
    <mergeCell ref="A34:B34"/>
    <mergeCell ref="C34:D34"/>
    <mergeCell ref="A35:B35"/>
    <mergeCell ref="A36:D36"/>
    <mergeCell ref="A37:A41"/>
    <mergeCell ref="C37:D37"/>
    <mergeCell ref="C38:D41"/>
    <mergeCell ref="A17:D17"/>
    <mergeCell ref="A33:B33"/>
    <mergeCell ref="C33:D33"/>
    <mergeCell ref="A20:D20"/>
    <mergeCell ref="A21:B26"/>
    <mergeCell ref="A27:B27"/>
    <mergeCell ref="C27:D27"/>
    <mergeCell ref="A28:D28"/>
    <mergeCell ref="A29:B29"/>
    <mergeCell ref="A30:B31"/>
    <mergeCell ref="C30:D31"/>
    <mergeCell ref="A32:D32"/>
    <mergeCell ref="A12:A16"/>
    <mergeCell ref="B12:B16"/>
    <mergeCell ref="C12:C14"/>
    <mergeCell ref="D12:D14"/>
    <mergeCell ref="C15:C16"/>
    <mergeCell ref="A1:D1"/>
    <mergeCell ref="A2:D2"/>
    <mergeCell ref="A3:D3"/>
    <mergeCell ref="A9:D9"/>
    <mergeCell ref="A10:A11"/>
    <mergeCell ref="B10:B11"/>
    <mergeCell ref="C10:C11"/>
    <mergeCell ref="D10:D11"/>
  </mergeCells>
  <dataValidations count="3">
    <dataValidation type="list" allowBlank="1" showInputMessage="1" showErrorMessage="1" sqref="C49:D54" xr:uid="{2B0742EA-98D0-4128-8078-DC2F2721D065}">
      <formula1>#REF!</formula1>
    </dataValidation>
    <dataValidation type="list" allowBlank="1" showInputMessage="1" showErrorMessage="1" sqref="C29" xr:uid="{4B5A4EFD-3CF0-4EEF-82BA-C1BED83E6A03}">
      <formula1>"Sole proprietorship, Partnership, Corporation"</formula1>
    </dataValidation>
    <dataValidation type="list" allowBlank="1" showInputMessage="1" showErrorMessage="1" sqref="D4" xr:uid="{1AAD084C-3DF3-40B2-A2D1-C09813EF2BBA}">
      <formula1>"Male, Female, Other"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Check Box 8">
              <controlPr defaultSize="0" autoFill="0" autoLine="0" autoPict="0">
                <anchor moveWithCells="1">
                  <from>
                    <xdr:col>3</xdr:col>
                    <xdr:colOff>781050</xdr:colOff>
                    <xdr:row>20</xdr:row>
                    <xdr:rowOff>0</xdr:rowOff>
                  </from>
                  <to>
                    <xdr:col>3</xdr:col>
                    <xdr:colOff>1263650</xdr:colOff>
                    <xdr:row>20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heck Box 9">
              <controlPr defaultSize="0" autoFill="0" autoLine="0" autoPict="0">
                <anchor moveWithCells="1">
                  <from>
                    <xdr:col>3</xdr:col>
                    <xdr:colOff>768350</xdr:colOff>
                    <xdr:row>21</xdr:row>
                    <xdr:rowOff>361950</xdr:rowOff>
                  </from>
                  <to>
                    <xdr:col>3</xdr:col>
                    <xdr:colOff>1187450</xdr:colOff>
                    <xdr:row>22</xdr:row>
                    <xdr:rowOff>374650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Check Box 10">
              <controlPr defaultSize="0" autoFill="0" autoLine="0" autoPict="0">
                <anchor moveWithCells="1">
                  <from>
                    <xdr:col>3</xdr:col>
                    <xdr:colOff>768350</xdr:colOff>
                    <xdr:row>22</xdr:row>
                    <xdr:rowOff>400050</xdr:rowOff>
                  </from>
                  <to>
                    <xdr:col>3</xdr:col>
                    <xdr:colOff>1244600</xdr:colOff>
                    <xdr:row>24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7" name="Check Box 11">
              <controlPr defaultSize="0" autoFill="0" autoLine="0" autoPict="0">
                <anchor moveWithCells="1">
                  <from>
                    <xdr:col>3</xdr:col>
                    <xdr:colOff>762000</xdr:colOff>
                    <xdr:row>23</xdr:row>
                    <xdr:rowOff>298450</xdr:rowOff>
                  </from>
                  <to>
                    <xdr:col>3</xdr:col>
                    <xdr:colOff>1187450</xdr:colOff>
                    <xdr:row>25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8" name="Check Box 12">
              <controlPr defaultSize="0" autoFill="0" autoLine="0" autoPict="0">
                <anchor moveWithCells="1">
                  <from>
                    <xdr:col>3</xdr:col>
                    <xdr:colOff>768350</xdr:colOff>
                    <xdr:row>25</xdr:row>
                    <xdr:rowOff>38100</xdr:rowOff>
                  </from>
                  <to>
                    <xdr:col>3</xdr:col>
                    <xdr:colOff>1212850</xdr:colOff>
                    <xdr:row>26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9" name="Check Box 15">
              <controlPr defaultSize="0" autoFill="0" autoLine="0" autoPict="0">
                <anchor moveWithCells="1">
                  <from>
                    <xdr:col>3</xdr:col>
                    <xdr:colOff>774700</xdr:colOff>
                    <xdr:row>21</xdr:row>
                    <xdr:rowOff>0</xdr:rowOff>
                  </from>
                  <to>
                    <xdr:col>3</xdr:col>
                    <xdr:colOff>1104900</xdr:colOff>
                    <xdr:row>21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2E0497A0E35841833848742EAEEF57" ma:contentTypeVersion="5" ma:contentTypeDescription="Create a new document." ma:contentTypeScope="" ma:versionID="faa84f8727a64efe305174ef9a7ac372">
  <xsd:schema xmlns:xsd="http://www.w3.org/2001/XMLSchema" xmlns:xs="http://www.w3.org/2001/XMLSchema" xmlns:p="http://schemas.microsoft.com/office/2006/metadata/properties" xmlns:ns2="e0697bc4-11e3-49fd-bae9-a3bb1aaa1f59" targetNamespace="http://schemas.microsoft.com/office/2006/metadata/properties" ma:root="true" ma:fieldsID="0e6673770c232c3db604da6da070b523" ns2:_="">
    <xsd:import namespace="e0697bc4-11e3-49fd-bae9-a3bb1aaa1f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2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697bc4-11e3-49fd-bae9-a3bb1aaa1f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574D5E-8212-498E-8600-F973B5F5CD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697bc4-11e3-49fd-bae9-a3bb1aaa1f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722A00-C206-4BFC-B822-A3DB95EF4F68}">
  <ds:schemaRefs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e0697bc4-11e3-49fd-bae9-a3bb1aaa1f59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3C22B9B-B93D-41F4-A930-4884D2CB86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EOI - 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DEMIR Suleyman</cp:lastModifiedBy>
  <cp:lastPrinted>2020-07-26T23:03:15Z</cp:lastPrinted>
  <dcterms:created xsi:type="dcterms:W3CDTF">2018-08-31T00:44:38Z</dcterms:created>
  <dcterms:modified xsi:type="dcterms:W3CDTF">2020-09-07T07:17:37Z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0x0101009D2E0497A0E35841833848742EAEEF57</vt:lpwstr>
  </property>
  <property fmtid="{D5CDD505-2E9C-101B-9397-08002B2CF9AE}" pid="3" name="MSIP_Label_2059aa38-f392-4105-be92-628035578272_Enabled">
    <vt:lpwstr>true</vt:lpwstr>
  </property>
  <property fmtid="{D5CDD505-2E9C-101B-9397-08002B2CF9AE}" pid="4" name="MSIP_Label_2059aa38-f392-4105-be92-628035578272_SetDate">
    <vt:lpwstr>2020-07-26T23:13:39Z</vt:lpwstr>
  </property>
  <property fmtid="{D5CDD505-2E9C-101B-9397-08002B2CF9AE}" pid="5" name="MSIP_Label_2059aa38-f392-4105-be92-628035578272_Method">
    <vt:lpwstr>Standard</vt:lpwstr>
  </property>
  <property fmtid="{D5CDD505-2E9C-101B-9397-08002B2CF9AE}" pid="6" name="MSIP_Label_2059aa38-f392-4105-be92-628035578272_Name">
    <vt:lpwstr>IOMLb0020IN123173</vt:lpwstr>
  </property>
  <property fmtid="{D5CDD505-2E9C-101B-9397-08002B2CF9AE}" pid="7" name="MSIP_Label_2059aa38-f392-4105-be92-628035578272_SiteId">
    <vt:lpwstr>1588262d-23fb-43b4-bd6e-bce49c8e6186</vt:lpwstr>
  </property>
  <property fmtid="{D5CDD505-2E9C-101B-9397-08002B2CF9AE}" pid="8" name="MSIP_Label_2059aa38-f392-4105-be92-628035578272_ActionId">
    <vt:lpwstr>9556638b-2490-4122-bc79-0000974dace7</vt:lpwstr>
  </property>
  <property fmtid="{D5CDD505-2E9C-101B-9397-08002B2CF9AE}" pid="9" name="MSIP_Label_2059aa38-f392-4105-be92-628035578272_ContentBits">
    <vt:lpwstr>0</vt:lpwstr>
  </property>
</Properties>
</file>